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36110001MAC_87.578\"/>
    </mc:Choice>
  </mc:AlternateContent>
  <xr:revisionPtr revIDLastSave="0" documentId="13_ncr:1_{A74534DB-30D3-4B5D-8090-C68B9EE43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7" r:id="rId2"/>
    <sheet name="FLUXO DE CAIXA" sheetId="6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B9" i="6"/>
  <c r="B14" i="6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<sst xmlns="http://schemas.openxmlformats.org/spreadsheetml/2006/main" count="15" uniqueCount="13">
  <si>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</si>
  <si>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</si>
  <si>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SECRETARIA DE ESTADO DA SAÚDE DE SÃO PAULO</t>
  </si>
  <si>
    <t>RESOLUÇÃO SS Nº 132, DE 14 DE JUNHO DE 2024</t>
  </si>
  <si>
    <t xml:space="preserve"> INCREMENTO MAC - DEPUTADA LUIZA ERUNDINA - GINECO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</si>
  <si>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</si>
  <si>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</si>
  <si>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</si>
  <si>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</si>
  <si>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</si>
  <si>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</si>
  <si>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EMENDA N° 36110001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</si>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</sst>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0" fontId="20" fillId="0" borderId="0" xfId="70"/>
    <xf numFmtId="49" fontId="26" fillId="0" borderId="0" xfId="68" applyNumberFormat="1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C798A3C5-BF40-4D07-AC86-B57607B71568}"/>
    <cellStyle name="Normal 2 2 2 2 12" xfId="46" xr:uid="{98FA256A-10F7-4ED3-8EA6-D63566CA4532}"/>
    <cellStyle name="Normal 2 2 2 2 12 2" xfId="72" xr:uid="{704DFDB8-1E94-406C-96DF-CC93996F2A4B}"/>
    <cellStyle name="Normal 3" xfId="45" xr:uid="{DB42B5F8-B20D-4F67-AF74-93167D278192}"/>
    <cellStyle name="Normal 3 2" xfId="48" xr:uid="{5785D801-5E70-44C6-BFF3-9219D5C5E5CC}"/>
    <cellStyle name="Normal 3 2 2" xfId="68" xr:uid="{425E2405-4A28-42DF-9885-27407CE8517B}"/>
    <cellStyle name="Normal 4" xfId="71" xr:uid="{17FA9689-5EE3-4E38-BC39-7EB64A12004C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00528C3-B17C-42C4-B789-1F89E319A2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3A0C160-AC43-4021-A209-B87CB5C1CF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435933-A27C-4DE9-A903-558E9454F2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2E81143-DD89-43D0-9CCA-F22080812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EFFD27-769E-4020-AB7F-66F42508EC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B09C7-3CAC-40A3-A61D-5E6A8EB6E129}"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6" s="2" customFormat="1" ht="30.75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6" s="2" customFormat="1" ht="35.25" customHeight="1" x14ac:dyDescent="0.2">
      <c r="A6" s="30" t="s">
        <v>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203A9-5578-4C8C-8EED-9D8DA4A71F9A}">
  <dimension ref="A1"/>
  <sheetViews>
    <sheetView showGridLines="0" tabSelected="1" zoomScaleNormal="100" workbookViewId="0">
      <selection activeCell="A8" sqref="A8:N8"/>
    </sheetView>
  </sheetViews>
  <sheetFormatPr defaultRowHeight="12.75" x14ac:dyDescent="0.2"/>
  <cols>
    <col min="1" max="16384" width="9.140625" style="3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253BF-6D8C-4923-84BA-7F5EA149EBC0}"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5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6</v>
      </c>
      <c r="B6" s="9">
        <v>1041982.61</v>
      </c>
    </row>
    <row r="7" spans="1:4" ht="27.6" customHeight="1" x14ac:dyDescent="0.25">
      <c r="A7" s="10" t="s">
        <v>7</v>
      </c>
      <c r="B7" s="11">
        <v>7978.49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B7</f>
        <v>7978.49</v>
      </c>
    </row>
    <row r="10" spans="1:4" x14ac:dyDescent="0.25">
      <c r="A10" s="12"/>
      <c r="B10" s="13"/>
    </row>
    <row r="11" spans="1:4" ht="27.6" customHeight="1" x14ac:dyDescent="0.25">
      <c r="A11" s="16" t="s">
        <v>8</v>
      </c>
      <c r="B11" s="17"/>
    </row>
    <row r="12" spans="1:4" ht="27.6" customHeight="1" x14ac:dyDescent="0.25">
      <c r="A12" s="10" t="s">
        <v>9</v>
      </c>
      <c r="B12" s="18" t="s">
        <v>9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10</v>
      </c>
      <c r="B16" s="25">
        <f>B6+B9-B14</f>
        <v>1049961.1000000001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2025-02-19T16:44:16Z</cp:lastPrinted>
  <dcterms:created xsi:type="dcterms:W3CDTF">2024-02-07T18:43:34Z</dcterms:created>
  <dcterms:modified xsi:type="dcterms:W3CDTF">2025-02-19T16:44:20Z</dcterms:modified>
</cp:coreProperties>
</file>